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<sst xmlns="http://schemas.openxmlformats.org/spreadsheetml/2006/main" count="49290" uniqueCount="1446">
  <si>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</si>
  <si>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</si>
  <si>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</si>
  <si>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</si>
  <si>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</si>
  <si>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</si>
  <si>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</si>
  <si>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</si>
  <si>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</si>
  <si>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</si>
  <si>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</si>
  <si>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</si>
  <si>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</si>
  <si>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</si>
  <si>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</si>
  <si>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</si>
  <si>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</si>
  <si>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</si>
  <si>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</si>
  <si>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</si>
  <si>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</si>
  <si>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</si>
  <si>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</si>
  <si>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</si>
  <si>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</si>
  <si>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</si>
  <si>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</si>
  <si>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</si>
  <si>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</si>
  <si>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</si>
  <si>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</si>
  <si>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</si>
  <si>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</si>
  <si>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</si>
  <si>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</si>
  <si>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</si>
  <si>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</si>
  <si>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</si>
  <si>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</si>
  <si>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</si>
  <si>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</si>
  <si>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</si>
  <si>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</si>
  <si>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</si>
  <si>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</si>
  <si>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</si>
  <si>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</si>
  <si>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</si>
  <si>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</si>
  <si>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</si>
  <si>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</si>
  <si>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</si>
  <si>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</si>
  <si>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</si>
  <si>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</si>
  <si>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</si>
  <si>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</si>
  <si>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</si>
  <si>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</si>
  <si>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</si>
  <si>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</si>
  <si>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</si>
  <si>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</si>
  <si>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</si>
  <si>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</si>
  <si>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</si>
  <si>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</si>
  <si>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</si>
  <si>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</si>
  <si>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</si>
  <si>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</si>
  <si>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</si>
  <si>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</si>
  <si>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</si>
  <si>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</si>
  <si>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</si>
  <si>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</si>
  <si>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</si>
  <si>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</si>
  <si>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</si>
  <si>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</si>
  <si>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</si>
  <si>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</si>
  <si>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</si>
  <si>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</si>
  <si>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</si>
  <si>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</si>
  <si>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</si>
  <si>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</si>
  <si>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</si>
  <si>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</si>
  <si>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</si>
  <si>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</si>
  <si>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</si>
  <si>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</si>
  <si>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</si>
  <si>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</si>
  <si>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</si>
  <si>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</si>
  <si>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</si>
  <si>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</si>
  <si>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</si>
  <si>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</si>
  <si>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</si>
  <si>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</si>
  <si>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</si>
  <si>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</si>
  <si>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</si>
  <si>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</si>
  <si>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</si>
  <si>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</si>
  <si>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</si>
  <si>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</si>
  <si>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</si>
  <si>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</si>
  <si>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</si>
  <si>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</si>
  <si>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</si>
  <si>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</si>
  <si>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</si>
  <si>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</si>
  <si>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</si>
  <si>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</si>
  <si>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</si>
  <si>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</si>
  <si>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</si>
  <si>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</si>
  <si>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</si>
  <si>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</si>
  <si>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</si>
  <si>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</si>
  <si>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</si>
  <si>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</si>
  <si>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</si>
  <si>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</si>
  <si>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</si>
  <si>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</si>
  <si>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</si>
  <si>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</si>
  <si>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</si>
  <si>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</si>
  <si>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</si>
  <si>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</si>
  <si>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</si>
  <si>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</si>
  <si>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</si>
  <si>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</si>
  <si>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</si>
  <si>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</si>
  <si>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</si>
  <si>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</si>
  <si>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</si>
  <si>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</si>
  <si>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</si>
  <si>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</si>
  <si>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</si>
  <si>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</si>
  <si>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</si>
  <si>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</si>
  <si>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</si>
  <si>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</si>
  <si>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</si>
  <si>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</si>
  <si>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</si>
  <si>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</si>
  <si>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</si>
  <si>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</si>
  <si>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</si>
  <si>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</si>
  <si>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</si>
  <si>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</si>
  <si>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</si>
  <si>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</si>
  <si>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</si>
  <si>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</si>
  <si>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</si>
  <si>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</si>
  <si>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</si>
  <si>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</si>
  <si>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</si>
  <si>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</si>
  <si>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</si>
  <si>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</si>
  <si>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</si>
  <si>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</si>
  <si>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</si>
  <si>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</si>
  <si>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</si>
  <si>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</si>
  <si>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</si>
  <si>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</si>
  <si>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</si>
  <si>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</si>
  <si>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</si>
  <si>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</si>
  <si>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</si>
  <si>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</si>
  <si>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</si>
  <si>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</si>
  <si>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</si>
  <si>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</si>
  <si>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</si>
  <si>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</si>
  <si>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</si>
  <si>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</si>
  <si>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</si>
  <si>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</si>
  <si>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</si>
  <si>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</si>
  <si>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</si>
  <si>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</si>
  <si>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</si>
  <si>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</si>
  <si>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</si>
  <si>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</si>
  <si>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</si>
  <si>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</si>
  <si>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</si>
  <si>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</si>
  <si>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</si>
  <si>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</si>
  <si>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</si>
  <si>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</si>
  <si>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</si>
  <si>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</si>
  <si>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</si>
  <si>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</si>
  <si>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</si>
  <si>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</si>
  <si>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</si>
  <si>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</si>
  <si>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</si>
  <si>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</si>
  <si>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</si>
  <si>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</si>
  <si>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</si>
  <si>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</si>
  <si>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</si>
  <si>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</si>
  <si>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</si>
  <si>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</si>
  <si>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</si>
  <si>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</si>
  <si>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</si>
  <si>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</si>
  <si>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</si>
  <si>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</si>
  <si>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</si>
  <si>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</si>
  <si>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</si>
  <si>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</si>
  <si>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</si>
  <si>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</si>
  <si>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</si>
  <si>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</si>
  <si>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</si>
  <si>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</si>
  <si>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</si>
  <si>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</si>
  <si>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</si>
  <si>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</si>
  <si>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</si>
  <si>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</si>
  <si>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</si>
  <si>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</si>
  <si>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</si>
  <si>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</si>
  <si>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</si>
  <si>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</si>
  <si>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</si>
  <si>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</si>
  <si>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</si>
  <si>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</si>
  <si>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</si>
  <si>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</si>
  <si>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</si>
  <si>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</si>
  <si>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</si>
  <si>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</si>
  <si>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</si>
  <si>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</si>
  <si>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</si>
  <si>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</si>
  <si>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</si>
  <si>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</si>
  <si>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</si>
  <si>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</si>
  <si>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</si>
  <si>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</si>
  <si>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</si>
  <si>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</si>
  <si>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</si>
  <si>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</si>
  <si>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</si>
  <si>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</si>
  <si>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</si>
  <si>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</si>
  <si>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</si>
  <si>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</si>
  <si>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</si>
  <si>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</si>
  <si>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</si>
  <si>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</si>
  <si>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</si>
  <si>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</si>
  <si>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</si>
  <si>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</si>
  <si>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</si>
  <si>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</si>
  <si>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</si>
  <si>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</si>
  <si>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</si>
  <si>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</si>
  <si>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</si>
  <si>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</si>
  <si>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</si>
  <si>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</si>
  <si>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</si>
  <si>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</si>
  <si>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</si>
  <si>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</si>
  <si>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</si>
  <si>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</si>
  <si>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</si>
  <si>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</si>
  <si>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</si>
  <si>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</si>
  <si>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</si>
  <si>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</si>
  <si>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</si>
  <si>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</si>
  <si>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</si>
  <si>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</si>
  <si>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</si>
  <si>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</si>
  <si>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</si>
  <si>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</si>
  <si>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</si>
  <si>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</si>
  <si>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</si>
  <si>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</si>
  <si>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</si>
  <si>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</si>
  <si>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</si>
  <si>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</si>
  <si>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</si>
  <si>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</si>
  <si>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</si>
  <si>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</si>
  <si>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</si>
  <si>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</si>
  <si>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</si>
  <si>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</si>
  <si>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</si>
  <si>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</si>
  <si>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</si>
  <si>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</si>
  <si>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</si>
  <si>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</si>
  <si>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</si>
  <si>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</si>
  <si>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</si>
  <si>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</si>
  <si>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</si>
  <si>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</si>
  <si>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</si>
  <si>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</si>
  <si>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</si>
  <si>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</si>
  <si>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</si>
  <si>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</si>
  <si>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</si>
  <si>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</si>
  <si>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</si>
  <si>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</si>
  <si>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</si>
  <si>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</si>
  <si>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</si>
  <si>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</si>
  <si>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</si>
  <si>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</si>
  <si>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</si>
  <si>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</si>
  <si>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</si>
  <si>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</si>
  <si>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</si>
  <si>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</si>
  <si>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</si>
  <si>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</si>
  <si>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</si>
  <si>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</si>
  <si>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</si>
  <si>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</si>
  <si>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</si>
  <si>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</si>
  <si>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</si>
  <si>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</si>
  <si>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</si>
  <si>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</si>
  <si>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</si>
  <si>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</si>
  <si>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</si>
  <si>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</si>
  <si>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</si>
  <si>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</si>
  <si>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</si>
  <si>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</si>
  <si>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</si>
  <si>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</si>
  <si>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</si>
  <si>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</si>
  <si>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</si>
  <si>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</si>
  <si>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</si>
  <si>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</si>
  <si>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</si>
  <si>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</si>
  <si>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</si>
  <si>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</si>
  <si>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</si>
  <si>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</si>
  <si>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</si>
  <si>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</si>
  <si>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</si>
  <si>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</si>
  <si>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</si>
  <si>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</si>
  <si>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</si>
  <si>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</si>
  <si>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</si>
  <si>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</si>
  <si>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</si>
  <si>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</si>
  <si>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</si>
  <si>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</si>
  <si>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</si>
  <si>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</si>
  <si>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</si>
  <si>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</si>
  <si>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</si>
  <si>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</si>
  <si>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</si>
  <si>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</si>
  <si>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</si>
  <si>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</si>
  <si>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</si>
  <si>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</si>
  <si>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</si>
  <si>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</si>
  <si>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</si>
  <si>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</si>
  <si>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</si>
  <si>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</si>
  <si>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</si>
  <si>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</si>
  <si>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</si>
  <si>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</si>
  <si>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</si>
  <si>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</si>
  <si>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</si>
  <si>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</si>
  <si>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</si>
  <si>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</si>
  <si>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</si>
  <si>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</si>
  <si>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</si>
  <si>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</si>
  <si>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</si>
  <si>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</si>
  <si>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</si>
  <si>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</si>
  <si>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</si>
  <si>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</si>
  <si>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</si>
  <si>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</si>
  <si>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</si>
  <si>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</si>
  <si>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</si>
  <si>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</si>
  <si>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</si>
  <si>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</si>
  <si>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</si>
  <si>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</si>
  <si>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</si>
  <si>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</si>
  <si>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</si>
  <si>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</si>
  <si>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</si>
  <si>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</si>
  <si>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</si>
  <si>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</si>
  <si>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</si>
  <si>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</si>
  <si>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</si>
  <si>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</si>
  <si>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</si>
  <si>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</si>
  <si>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</si>
  <si>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</si>
  <si>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</si>
  <si>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</si>
  <si>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</si>
  <si>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</si>
  <si>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</si>
  <si>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</si>
  <si>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</si>
  <si>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</si>
  <si>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</si>
  <si>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</si>
  <si>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</si>
  <si>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</si>
  <si>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</si>
  <si>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</si>
  <si>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</si>
  <si>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</si>
  <si>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</si>
  <si>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</si>
  <si>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</si>
  <si>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</si>
  <si>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</si>
  <si>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</si>
  <si>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</si>
  <si>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</si>
  <si>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</si>
  <si>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</si>
  <si>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</si>
  <si>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</si>
  <si>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</si>
  <si>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</si>
  <si>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</si>
  <si>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</si>
  <si>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</si>
  <si>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</si>
  <si>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</si>
  <si>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</si>
  <si>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</si>
  <si>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</si>
  <si>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</si>
  <si>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</si>
  <si>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</si>
  <si>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</si>
  <si>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</si>
  <si>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</si>
  <si>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</si>
  <si>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</si>
  <si>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</si>
  <si>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</si>
  <si>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</si>
  <si>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</si>
  <si>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</si>
  <si>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</si>
  <si>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</si>
  <si>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</si>
  <si>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</si>
  <si>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</si>
  <si>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</si>
  <si>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</si>
  <si>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</si>
  <si>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</si>
  <si>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</si>
  <si>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</si>
  <si>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</si>
  <si>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</si>
  <si>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</si>
  <si>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</si>
  <si>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</si>
  <si>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</si>
  <si>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</si>
  <si>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</si>
  <si>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</si>
  <si>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</si>
  <si>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</si>
  <si>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</si>
  <si>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</si>
  <si>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</si>
  <si>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</si>
  <si>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</si>
  <si>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</si>
  <si>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</si>
  <si>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</si>
  <si>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</si>
  <si>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</si>
  <si>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</si>
  <si>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</si>
  <si>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</si>
  <si>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</si>
  <si>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</si>
  <si>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</si>
  <si>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</si>
  <si>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</si>
  <si>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</si>
  <si>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</si>
  <si>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</si>
  <si>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</si>
  <si>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</si>
  <si>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</si>
  <si>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</si>
  <si>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</si>
  <si>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</si>
  <si>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</si>
  <si>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</si>
  <si>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</si>
  <si>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</si>
  <si>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</si>
  <si>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</si>
  <si>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</si>
  <si>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</si>
  <si>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</si>
  <si>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</si>
  <si>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</si>
  <si>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</si>
  <si>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</si>
  <si>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</si>
  <si>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</si>
  <si>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</si>
  <si>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</si>
  <si>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</si>
  <si>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</si>
  <si>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</si>
  <si>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</si>
  <si>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</si>
  <si>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</si>
  <si>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</si>
  <si>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</si>
  <si>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</si>
  <si>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</si>
  <si>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</si>
  <si>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</si>
  <si>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</si>
  <si>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</si>
  <si>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</si>
  <si>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</si>
  <si>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</si>
  <si>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</si>
  <si>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</si>
  <si>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</si>
  <si>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</si>
  <si>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</si>
  <si>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</si>
  <si>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</si>
  <si>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</si>
  <si>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</si>
  <si>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</si>
  <si>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</si>
  <si>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</si>
  <si>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</si>
  <si>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</si>
  <si>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</si>
  <si>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</si>
  <si>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</si>
  <si>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</si>
  <si>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</si>
  <si>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</si>
  <si>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</si>
  <si>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</si>
  <si>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</si>
  <si>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</si>
  <si>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</si>
  <si>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</si>
  <si>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</si>
  <si>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</si>
  <si>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</si>
  <si>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</si>
  <si>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</si>
  <si>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</si>
  <si>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</si>
  <si>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</si>
  <si>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</si>
  <si>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</si>
  <si>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</si>
  <si>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</si>
  <si>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</si>
  <si>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</si>
  <si>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</si>
  <si>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</si>
  <si>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</si>
  <si>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</si>
  <si>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</si>
  <si>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</si>
  <si>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</si>
  <si>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</si>
  <si>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</si>
  <si>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</si>
  <si>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</si>
  <si>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</si>
  <si>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</si>
  <si>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</si>
  <si>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</si>
  <si>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</si>
  <si>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</si>
  <si>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</si>
  <si>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</si>
  <si>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</si>
  <si>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</si>
  <si>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</si>
  <si>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</si>
  <si>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</si>
  <si>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</si>
  <si>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</si>
  <si>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</si>
  <si>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</si>
  <si>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</si>
  <si>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</si>
  <si>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</si>
  <si>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</si>
  <si>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</si>
  <si>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</si>
  <si>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</si>
  <si>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</si>
  <si>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</si>
  <si>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</si>
  <si>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</si>
  <si>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</si>
  <si>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</si>
  <si>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</si>
  <si>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</si>
  <si>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</si>
  <si>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</si>
  <si>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</si>
  <si>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</si>
  <si>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</si>
  <si>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</si>
  <si>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</si>
  <si>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</si>
  <si>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</si>
  <si>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</si>
  <si>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</si>
  <si>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</si>
  <si>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</si>
  <si>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</si>
  <si>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</si>
  <si>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</si>
  <si>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</si>
  <si>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</si>
  <si>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</si>
  <si>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</si>
  <si>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</si>
  <si>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</si>
  <si>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</si>
  <si>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</si>
  <si>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</si>
  <si>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</si>
  <si>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</si>
  <si>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</si>
  <si>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</si>
  <si>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</si>
  <si>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</si>
  <si>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</si>
  <si>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</si>
  <si>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</si>
  <si>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</si>
  <si>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</si>
  <si>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</si>
  <si>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</si>
  <si>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</si>
  <si>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</si>
  <si>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</si>
  <si>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</si>
  <si>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</si>
  <si>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</si>
  <si>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</si>
  <si>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</si>
  <si>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</si>
  <si>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</si>
  <si>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</si>
  <si>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</si>
  <si>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</si>
  <si>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</si>
  <si>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</si>
  <si>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</si>
  <si>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</si>
  <si>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</si>
  <si>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</si>
  <si>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</si>
  <si>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</si>
  <si>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</si>
  <si>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</si>
  <si>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</si>
  <si>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</si>
  <si>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</si>
  <si>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</si>
  <si>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</si>
  <si>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</si>
  <si>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</si>
  <si>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</si>
  <si>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</si>
  <si>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</si>
  <si>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</si>
  <si>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</si>
  <si>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</si>
  <si>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</si>
  <si>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</si>
  <si>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</si>
  <si>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</si>
  <si>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</si>
  <si>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</si>
  <si>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</si>
  <si>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</si>
  <si>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</si>
  <si>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</si>
  <si>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</si>
  <si>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</si>
  <si>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</si>
  <si>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</si>
  <si>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</si>
  <si>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</si>
  <si>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</si>
  <si>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</si>
  <si>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</si>
  <si>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</si>
  <si>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</si>
  <si>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</si>
  <si>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</si>
  <si>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</si>
  <si>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</si>
  <si>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</si>
  <si>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</si>
  <si>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</si>
  <si>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</si>
  <si>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</si>
  <si>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</si>
  <si>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</si>
  <si>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</si>
  <si>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</si>
  <si>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</si>
  <si>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</si>
  <si>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</si>
  <si>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</si>
  <si>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</si>
  <si>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</si>
  <si>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</si>
  <si>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</si>
  <si>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</si>
  <si>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</si>
  <si>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</si>
  <si>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</si>
  <si>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</si>
  <si>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</si>
  <si>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</si>
  <si>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</si>
  <si>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</si>
  <si>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</si>
  <si>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</si>
  <si>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</si>
  <si>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</si>
  <si>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</si>
  <si>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</si>
  <si>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</si>
  <si>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</si>
  <si>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</si>
  <si>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</si>
  <si>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</si>
  <si>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</si>
  <si>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</si>
  <si>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</si>
  <si>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</si>
  <si>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</si>
  <si>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</si>
  <si>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</si>
  <si>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</si>
  <si>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</si>
  <si>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</si>
  <si>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</si>
  <si>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</si>
  <si>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</si>
  <si>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</si>
  <si>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</si>
  <si>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</si>
  <si>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</si>
  <si>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</si>
  <si>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</si>
  <si>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</si>
  <si>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</si>
  <si>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</si>
  <si>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</si>
  <si>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</si>
  <si>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</si>
  <si>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</si>
  <si>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</si>
  <si>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</si>
  <si>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</si>
  <si>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</si>
  <si>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</si>
  <si>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</si>
  <si>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</si>
  <si>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</si>
  <si>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</si>
  <si>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</si>
  <si>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</si>
  <si>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</si>
  <si>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</si>
  <si>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</si>
  <si>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</si>
  <si>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</si>
  <si>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</si>
  <si>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</si>
  <si>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</si>
  <si>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</si>
  <si>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</si>
  <si>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</si>
  <si>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</si>
  <si>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</si>
  <si>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</si>
  <si>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</si>
  <si>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</si>
  <si>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</si>
  <si>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</si>
  <si>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</si>
  <si>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</si>
  <si>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</si>
  <si>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</si>
  <si>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</si>
  <si>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</si>
  <si>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</si>
  <si>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</si>
  <si>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</si>
  <si>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</si>
  <si>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</si>
  <si>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</si>
  <si>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</si>
  <si>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</si>
  <si>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</si>
  <si>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</si>
  <si>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</si>
  <si>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</si>
  <si>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</si>
  <si>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</si>
  <si>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</si>
  <si>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</si>
  <si>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</si>
  <si>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</si>
  <si>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</si>
  <si>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</si>
  <si>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</si>
  <si>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</si>
  <si>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</si>
  <si>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</si>
  <si>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</si>
  <si>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</si>
  <si>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</si>
  <si>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</si>
  <si>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</si>
  <si>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</si>
  <si>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</si>
  <si>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</si>
  <si>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</si>
  <si>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</si>
  <si>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</si>
  <si>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</si>
  <si>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</si>
  <si>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</si>
  <si>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</si>
  <si>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</si>
  <si>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</si>
  <si>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</si>
  <si>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</si>
  <si>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</si>
  <si>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</si>
  <si>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</si>
  <si>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</si>
  <si>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</si>
  <si>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</si>
  <si>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</si>
  <si>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</si>
  <si>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</si>
  <si>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</si>
  <si>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</si>
  <si>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</si>
  <si>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</si>
  <si>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</si>
  <si>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</si>
  <si>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</si>
  <si>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</si>
  <si>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</si>
  <si>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</si>
  <si>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</si>
  <si>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</si>
  <si>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</si>
  <si>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</si>
  <si>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</si>
  <si>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</si>
  <si>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</si>
  <si>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</si>
  <si>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</si>
  <si>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</si>
  <si>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</si>
  <si>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</si>
  <si>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</si>
  <si>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</si>
  <si>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</si>
  <si>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</si>
  <si>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</si>
  <si>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</si>
  <si>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</si>
  <si>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</si>
  <si>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</si>
  <si>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</si>
  <si>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</si>
  <si>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</si>
  <si>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</si>
  <si>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</si>
  <si>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</si>
  <si>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</si>
  <si>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</si>
  <si>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</si>
  <si>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</si>
  <si>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</si>
  <si>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</si>
  <si>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</si>
  <si>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</si>
  <si>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</si>
  <si>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</si>
  <si>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</si>
  <si>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</si>
  <si>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</si>
  <si>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</si>
  <si>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</si>
  <si>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</si>
  <si>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</si>
  <si>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</si>
  <si>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</si>
  <si>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</si>
  <si>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</si>
  <si>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</si>
  <si>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</si>
  <si>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</si>
  <si>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</si>
  <si>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</si>
  <si>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</si>
  <si>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</si>
  <si>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</si>
  <si>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</si>
  <si>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</si>
  <si>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</si>
  <si>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</si>
  <si>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</si>
  <si>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</si>
  <si>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</si>
  <si>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</si>
  <si>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</si>
  <si>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</si>
  <si>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</si>
  <si>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</si>
  <si>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</si>
  <si>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</si>
  <si>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</si>
  <si>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</si>
  <si>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</si>
  <si>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</si>
  <si>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</si>
  <si>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</si>
  <si>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</si>
  <si>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</si>
  <si>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</si>
  <si>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</si>
  <si>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</si>
  <si>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</si>
  <si>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</si>
  <si>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</si>
  <si>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</si>
  <si>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</si>
  <si>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</si>
  <si>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</si>
  <si>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</si>
  <si>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</si>
  <si>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</si>
  <si>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</si>
  <si>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</si>
  <si>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</si>
  <si>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</si>
  <si>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</si>
  <si>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</si>
  <si>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</si>
  <si>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</si>
  <si>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</si>
  <si>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</si>
  <si>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</si>
  <si>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</si>
  <si>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</si>
  <si>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</si>
  <si>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</si>
  <si>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</si>
  <si>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</si>
  <si>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</si>
  <si>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</si>
  <si>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</si>
  <si>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</si>
  <si>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</si>
  <si>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</si>
  <si>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</si>
  <si>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</si>
  <si>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</si>
  <si>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</si>
  <si>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</si>
  <si>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</si>
  <si>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</si>
  <si>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</si>
  <si>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</si>
  <si>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</si>
  <si>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</si>
  <si>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</si>
  <si>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</si>
  <si>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</si>
  <si>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</si>
  <si>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</si>
  <si>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</si>
  <si>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</si>
  <si>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</si>
  <si>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</si>
  <si>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</si>
  <si>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</si>
  <si>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</si>
  <si>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</si>
  <si>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</si>
  <si>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</si>
  <si>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</si>
  <si>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</si>
  <si>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</si>
  <si>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</si>
  <si>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</si>
  <si>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</si>
  <si>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</si>
  <si>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</si>
  <si>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</si>
  <si>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</si>
  <si>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</si>
  <si>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</si>
  <si>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</si>
  <si>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</si>
  <si>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</si>
  <si>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</si>
  <si>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</si>
  <si>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</si>
  <si>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</si>
  <si>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</si>
  <si>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</si>
  <si>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</si>
  <si>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</si>
  <si>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</si>
  <si>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</si>
  <si>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</si>
  <si>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</si>
  <si>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</si>
  <si>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</si>
  <si>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</si>
  <si>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</si>
  <si>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</si>
  <si>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</si>
  <si>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</si>
  <si>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</si>
  <si>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</si>
  <si>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</si>
  <si>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</si>
  <si>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</si>
  <si>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</si>
  <si>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</si>
  <si>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</si>
  <si>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</si>
  <si>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</si>
  <si>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</si>
  <si>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</si>
  <si>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</si>
  <si>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</si>
  <si>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</si>
  <si>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</si>
  <si>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</si>
  <si>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</si>
  <si>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</si>
  <si>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</si>
  <si>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</si>
  <si>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</si>
  <si>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</si>
  <si>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</si>
  <si>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</si>
  <si>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</si>
  <si>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</si>
  <si>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</si>
  <si>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</si>
  <si>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</si>
  <si>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</si>
  <si>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</si>
  <si>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</si>
  <si>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</si>
  <si>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</si>
  <si>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</si>
  <si>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</si>
  <si>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</si>
  <si>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</si>
  <si>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</si>
  <si>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</si>
  <si>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</si>
  <si>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</si>
  <si>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</si>
  <si>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</si>
  <si>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</si>
  <si>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</si>
  <si>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</si>
  <si>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</si>
  <si>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</si>
  <si>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</si>
  <si>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</si>
  <si>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</si>
  <si>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</si>
  <si>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</si>
  <si>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</si>
  <si>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</si>
  <si>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</si>
  <si>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</si>
  <si>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</si>
  <si>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</si>
  <si>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</si>
  <si>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</si>
  <si>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</si>
  <si>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</si>
  <si>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</si>
  <si>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</si>
  <si>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</si>
  <si>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</si>
  <si>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</si>
  <si>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</si>
  <si>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</si>
  <si>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</si>
  <si>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</si>
  <si>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</si>
  <si>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</si>
  <si>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</si>
  <si>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</si>
  <si>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</si>
  <si>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</si>
  <si>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</si>
  <si>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</si>
  <si>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</si>
  <si>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</si>
  <si>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</si>
  <si>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</si>
  <si>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</si>
  <si>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</si>
  <si>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</si>
  <si>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</si>
  <si>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</si>
  <si>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</si>
  <si>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</si>
  <si>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</si>
  <si>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</si>
  <si>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</si>
  <si>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</si>
  <si>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</si>
  <si>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</si>
  <si>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</si>
  <si>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</si>
  <si>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</si>
  <si>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</si>
  <si>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</si>
  <si>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</si>
  <si>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</si>
  <si>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</si>
  <si>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</si>
  <si>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</si>
  <si>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</si>
  <si>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</si>
  <si>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</si>
  <si>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</si>
  <si>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</si>
  <si>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</si>
  <si>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</si>
  <si>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</si>
  <si>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</si>
  <si>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</si>
  <si>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</si>
  <si>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</si>
  <si>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</si>
  <si>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</si>
  <si>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</si>
  <si>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</si>
  <si>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</si>
  <si>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</si>
  <si>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</si>
  <si>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</si>
  <si>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</si>
  <si>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</si>
  <si>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</si>
  <si>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</si>
  <si>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</si>
  <si>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</si>
  <si>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</si>
  <si>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</si>
  <si>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</si>
  <si>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</si>
  <si>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</si>
  <si>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</si>
  <si>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</si>
  <si>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</si>
  <si>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</si>
  <si>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</si>
  <si>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</si>
  <si>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</si>
  <si>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</si>
  <si>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</si>
  <si>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</si>
  <si>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</si>
  <si>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</si>
  <si>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</si>
  <si>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</si>
  <si>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</si>
  <si>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</si>
  <si>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</si>
  <si>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</si>
  <si>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</si>
  <si>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</si>
  <si>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</si>
  <si>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</si>
  <si>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</si>
  <si>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</si>
  <si>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</si>
  <si>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</si>
  <si>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</si>
  <si>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</si>
  <si>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</si>
  <si>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</si>
  <si>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</si>
  <si>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</si>
  <si>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</si>
  <si>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</si>
  <si>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</si>
  <si>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</si>
  <si>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</si>
  <si>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</si>
  <si>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</si>
  <si>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</si>
  <si>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</si>
  <si>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</si>
  <si>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</si>
  <si>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</si>
  <si>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</si>
  <si>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</si>
  <si>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</si>
  <si>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</si>
  <si>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</si>
  <si>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</si>
  <si>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</si>
  <si>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</si>
  <si>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</si>
  <si>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</si>
  <si>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</si>
  <si>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</si>
  <si>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</si>
  <si>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</si>
  <si>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</si>
  <si>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</si>
  <si>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</si>
  <si>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</si>
  <si>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</si>
  <si>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</si>
  <si>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</si>
  <si>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</si>
  <si>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</si>
  <si>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</si>
  <si>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</si>
  <si>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</si>
  <si>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</si>
  <si>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</si>
  <si>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</si>
  <si>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</si>
  <si>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</si>
  <si>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</si>
  <si>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</si>
  <si>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</si>
  <si>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</si>
  <si>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</si>
  <si>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</si>
  <si>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</si>
  <si>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</si>
  <si>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</si>
  <si>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</si>
  <si>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</si>
  <si>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</si>
  <si>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</si>
  <si>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</si>
  <si>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</si>
  <si>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</si>
  <si>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</si>
  <si>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</si>
  <si>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</si>
  <si>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</si>
  <si>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</si>
  <si>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</si>
  <si>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</si>
  <si>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</si>
  <si>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</si>
  <si>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</si>
  <si>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</si>
  <si>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</si>
  <si>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</si>
  <si>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</si>
  <si>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</si>
  <si>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</si>
  <si>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</si>
  <si>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</si>
  <si>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</si>
  <si>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</si>
  <si>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Cardiff Tp</t>
  </si>
  <si>
    <t>LT</t>
  </si>
  <si>
    <t>4601</t>
  </si>
  <si>
    <t>49602</t>
  </si>
  <si>
    <t>R. Steiginga</t>
  </si>
  <si>
    <t>705-742-3418</t>
  </si>
  <si>
    <t>705-742-9775</t>
  </si>
  <si>
    <t>rsteiginga@humpagetaylor.com</t>
  </si>
  <si>
    <t>Linda Munford</t>
  </si>
  <si>
    <t>Humpage Taylor LLP</t>
  </si>
  <si>
    <t>December 3, 2001</t>
  </si>
  <si>
    <t>Asmt Code:   4601</t>
  </si>
  <si>
    <t>MAH Code:   49602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</si>
  <si>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</si>
  <si>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</si>
  <si>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</si>
  <si>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</si>
  <si>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</si>
  <si>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</si>
  <si>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</si>
  <si>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</si>
  <si>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</si>
  <si>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</si>
  <si>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</si>
  <si>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</si>
  <si>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</si>
  <si>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</si>
  <si>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</si>
  <si>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</si>
  <si>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</si>
  <si>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</si>
  <si>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</si>
  <si>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</si>
  <si>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</si>
  <si>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</si>
  <si>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</si>
  <si>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</si>
  <si>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</si>
  <si>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</si>
  <si>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 xml:space="preserve">        </t>
  </si>
  <si>
    <t>01-03-2000</t>
  </si>
  <si>
    <t>01-06-2000</t>
  </si>
  <si>
    <t>01-09-2000</t>
  </si>
  <si>
    <t>01-12-2000</t>
  </si>
  <si>
    <t>Township of Cardiff Cemetary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</si>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</sst>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997815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990558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394739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583124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8609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8263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8263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19766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24592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10797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3353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14150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39055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39055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13692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13692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851251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146564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146564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997815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4061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997815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990558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11318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8263</v>
      </c>
      <c r="S15" s="150">
        <v>0</v>
      </c>
      <c r="T15" s="150">
        <v>0</v>
      </c>
      <c r="U15" s="150">
        <v>16768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982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982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1353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19766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19766</v>
      </c>
      <c r="U33" s="153">
        <v>1353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1000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332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1332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1107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1107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3050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3050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8263</v>
      </c>
      <c r="S80" s="157">
        <v>0</v>
      </c>
      <c r="T80" s="157">
        <v>19766</v>
      </c>
      <c r="U80" s="157">
        <v>24592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134028360</v>
      </c>
      <c r="L16" s="136" t="s">
        <v>72</v>
      </c>
      <c r="M16" s="95"/>
      <c r="N16" s="95"/>
      <c r="O16" s="237"/>
      <c r="P16" s="136" t="s">
        <v>72</v>
      </c>
      <c r="Q16" s="242">
        <v>593168</v>
      </c>
      <c r="R16" s="242">
        <v>253291</v>
      </c>
      <c r="S16" s="242">
        <v>583375</v>
      </c>
      <c r="T16" s="136"/>
      <c r="U16" s="242">
        <v>1429834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130612246</v>
      </c>
      <c r="L26" s="283">
        <v>4.4050000000000001E-3</v>
      </c>
      <c r="M26" s="283">
        <v>1.8810000000000001E-3</v>
      </c>
      <c r="N26" s="283">
        <v>4.1400000000000005E-3</v>
      </c>
      <c r="O26" s="284">
        <v>1.0426E-2</v>
      </c>
      <c r="P26" s="285"/>
      <c r="Q26" s="153">
        <v>575347</v>
      </c>
      <c r="R26" s="153">
        <v>245682</v>
      </c>
      <c r="S26" s="153">
        <v>540735</v>
      </c>
      <c r="T26" s="136"/>
      <c r="U26" s="157">
        <v>1361764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1.3934</v>
      </c>
      <c r="J27" s="288">
        <v>1</v>
      </c>
      <c r="K27" s="150">
        <v>165000</v>
      </c>
      <c r="L27" s="283">
        <v>6.1380000000000002E-3</v>
      </c>
      <c r="M27" s="283">
        <v>2.6210000000000001E-3</v>
      </c>
      <c r="N27" s="283">
        <v>4.1400000000000005E-3</v>
      </c>
      <c r="O27" s="284">
        <v>1.2899000000000001E-2</v>
      </c>
      <c r="P27" s="285"/>
      <c r="Q27" s="153">
        <v>1013</v>
      </c>
      <c r="R27" s="153">
        <v>432</v>
      </c>
      <c r="S27" s="153">
        <v>683</v>
      </c>
      <c r="T27" s="136"/>
      <c r="U27" s="157">
        <v>2128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359900</v>
      </c>
      <c r="L28" s="283">
        <v>1.101E-3</v>
      </c>
      <c r="M28" s="283">
        <v>4.6999999999999999E-4</v>
      </c>
      <c r="N28" s="283">
        <v>1.0350000000000001E-3</v>
      </c>
      <c r="O28" s="284">
        <v>2.6059999999999998E-3</v>
      </c>
      <c r="P28" s="285"/>
      <c r="Q28" s="153">
        <v>396</v>
      </c>
      <c r="R28" s="153">
        <v>169</v>
      </c>
      <c r="S28" s="153">
        <v>372</v>
      </c>
      <c r="T28" s="136"/>
      <c r="U28" s="157">
        <v>937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494209</v>
      </c>
      <c r="L29" s="283">
        <v>1.101E-3</v>
      </c>
      <c r="M29" s="283">
        <v>4.6999999999999999E-4</v>
      </c>
      <c r="N29" s="283">
        <v>1.0350000000000001E-3</v>
      </c>
      <c r="O29" s="284">
        <v>2.6059999999999998E-3</v>
      </c>
      <c r="P29" s="285"/>
      <c r="Q29" s="153">
        <v>544</v>
      </c>
      <c r="R29" s="153">
        <v>232</v>
      </c>
      <c r="S29" s="153">
        <v>512</v>
      </c>
      <c r="T29" s="136"/>
      <c r="U29" s="157">
        <v>1288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1.4827000000000001</v>
      </c>
      <c r="J30" s="288">
        <v>1</v>
      </c>
      <c r="K30" s="150">
        <v>2191785</v>
      </c>
      <c r="L30" s="283">
        <v>6.5310000000000003E-3</v>
      </c>
      <c r="M30" s="283">
        <v>2.7890000000000002E-3</v>
      </c>
      <c r="N30" s="283">
        <v>1.6965000000000001E-2</v>
      </c>
      <c r="O30" s="284">
        <v>2.6285000000000003E-2</v>
      </c>
      <c r="P30" s="285"/>
      <c r="Q30" s="153">
        <v>14315</v>
      </c>
      <c r="R30" s="153">
        <v>6113</v>
      </c>
      <c r="S30" s="153">
        <v>37184</v>
      </c>
      <c r="T30" s="136"/>
      <c r="U30" s="157">
        <v>57612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1.7181000000000002</v>
      </c>
      <c r="J31" s="288">
        <v>1</v>
      </c>
      <c r="K31" s="150">
        <v>205220</v>
      </c>
      <c r="L31" s="283">
        <v>7.5680000000000001E-3</v>
      </c>
      <c r="M31" s="283">
        <v>3.2320000000000005E-3</v>
      </c>
      <c r="N31" s="283">
        <v>1.8952E-2</v>
      </c>
      <c r="O31" s="284">
        <v>2.9752000000000001E-2</v>
      </c>
      <c r="P31" s="285"/>
      <c r="Q31" s="153">
        <v>1553</v>
      </c>
      <c r="R31" s="153">
        <v>663</v>
      </c>
      <c r="S31" s="153">
        <v>3889</v>
      </c>
      <c r="T31" s="136"/>
      <c r="U31" s="157">
        <v>6105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134028360</v>
      </c>
      <c r="L64" s="285"/>
      <c r="M64" s="285"/>
      <c r="N64" s="285"/>
      <c r="O64" s="285"/>
      <c r="P64" s="285"/>
      <c r="Q64" s="292">
        <v>593168</v>
      </c>
      <c r="R64" s="292">
        <v>253291</v>
      </c>
      <c r="S64" s="292">
        <v>583375</v>
      </c>
      <c r="T64" s="136"/>
      <c r="U64" s="292">
        <v>1429834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2500</v>
      </c>
      <c r="R18" s="336">
        <v>1075</v>
      </c>
      <c r="S18" s="336">
        <v>2464</v>
      </c>
      <c r="T18" s="136"/>
      <c r="U18" s="242">
        <v>6039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595668</v>
      </c>
      <c r="R21" s="124">
        <v>254366</v>
      </c>
      <c r="S21" s="124">
        <v>585839</v>
      </c>
      <c r="T21" s="136"/>
      <c r="U21" s="242">
        <v>1435873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595668</v>
      </c>
      <c r="R40" s="242">
        <v>254366</v>
      </c>
      <c r="S40" s="242">
        <v>585839</v>
      </c>
      <c r="T40" s="136"/>
      <c r="U40" s="242">
        <v>1435873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1511345</v>
      </c>
      <c r="L16" s="136" t="s">
        <v>392</v>
      </c>
      <c r="M16" s="95"/>
      <c r="N16" s="95"/>
      <c r="O16" s="237"/>
      <c r="P16" s="136" t="s">
        <v>72</v>
      </c>
      <c r="Q16" s="242">
        <v>9806</v>
      </c>
      <c r="R16" s="242">
        <v>4188</v>
      </c>
      <c r="S16" s="242">
        <v>265</v>
      </c>
      <c r="T16" s="136"/>
      <c r="U16" s="242">
        <v>14259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15000</v>
      </c>
      <c r="L26" s="283">
        <v>4.4050000000000001E-3</v>
      </c>
      <c r="M26" s="283">
        <v>1.8810000000000001E-3</v>
      </c>
      <c r="N26" s="283">
        <v>4.1400000000000005E-3</v>
      </c>
      <c r="O26" s="284">
        <v>1.0426E-2</v>
      </c>
      <c r="P26" s="285"/>
      <c r="Q26" s="153">
        <v>66</v>
      </c>
      <c r="R26" s="153">
        <v>28</v>
      </c>
      <c r="S26" s="153">
        <v>62</v>
      </c>
      <c r="T26" s="136"/>
      <c r="U26" s="157">
        <v>156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1418</v>
      </c>
      <c r="H27" s="153" t="s">
        <v>1434</v>
      </c>
      <c r="I27" s="287">
        <v>1</v>
      </c>
      <c r="J27" s="288">
        <v>1</v>
      </c>
      <c r="K27" s="150">
        <v>8000</v>
      </c>
      <c r="L27" s="283">
        <v>4.4050000000000001E-3</v>
      </c>
      <c r="M27" s="283">
        <v>1.8810000000000001E-3</v>
      </c>
      <c r="N27" s="283">
        <v>0</v>
      </c>
      <c r="O27" s="284">
        <v>6.2860000000000008E-3</v>
      </c>
      <c r="P27" s="285"/>
      <c r="Q27" s="153">
        <v>35</v>
      </c>
      <c r="R27" s="153">
        <v>15</v>
      </c>
      <c r="S27" s="153">
        <v>0</v>
      </c>
      <c r="T27" s="136"/>
      <c r="U27" s="157">
        <v>50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1435</v>
      </c>
      <c r="F28" s="286">
        <v>0</v>
      </c>
      <c r="G28" s="153" t="s">
        <v>1427</v>
      </c>
      <c r="H28" s="153" t="s">
        <v>1432</v>
      </c>
      <c r="I28" s="287">
        <v>1.4827000000000001</v>
      </c>
      <c r="J28" s="288">
        <v>1</v>
      </c>
      <c r="K28" s="150">
        <v>6345</v>
      </c>
      <c r="L28" s="283">
        <v>6.5310000000000003E-3</v>
      </c>
      <c r="M28" s="283">
        <v>2.7890000000000002E-3</v>
      </c>
      <c r="N28" s="283">
        <v>1.6965000000000001E-2</v>
      </c>
      <c r="O28" s="284">
        <v>2.6285000000000003E-2</v>
      </c>
      <c r="P28" s="285"/>
      <c r="Q28" s="153">
        <v>41</v>
      </c>
      <c r="R28" s="153">
        <v>18</v>
      </c>
      <c r="S28" s="153">
        <v>108</v>
      </c>
      <c r="T28" s="136"/>
      <c r="U28" s="157">
        <v>167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1436</v>
      </c>
      <c r="F29" s="286">
        <v>0</v>
      </c>
      <c r="G29" s="153" t="s">
        <v>1427</v>
      </c>
      <c r="H29" s="153" t="s">
        <v>1434</v>
      </c>
      <c r="I29" s="287">
        <v>1.4827000000000001</v>
      </c>
      <c r="J29" s="288">
        <v>1</v>
      </c>
      <c r="K29" s="150">
        <v>1474000</v>
      </c>
      <c r="L29" s="283">
        <v>6.5310000000000003E-3</v>
      </c>
      <c r="M29" s="283">
        <v>2.7890000000000002E-3</v>
      </c>
      <c r="N29" s="283">
        <v>0</v>
      </c>
      <c r="O29" s="284">
        <v>9.3200000000000002E-3</v>
      </c>
      <c r="P29" s="285"/>
      <c r="Q29" s="153">
        <v>9627</v>
      </c>
      <c r="R29" s="153">
        <v>4111</v>
      </c>
      <c r="S29" s="153">
        <v>0</v>
      </c>
      <c r="T29" s="136"/>
      <c r="U29" s="157">
        <v>13738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1437</v>
      </c>
      <c r="F30" s="286">
        <v>0</v>
      </c>
      <c r="G30" s="153" t="s">
        <v>1427</v>
      </c>
      <c r="H30" s="153" t="s">
        <v>1438</v>
      </c>
      <c r="I30" s="287">
        <v>1.4827000000000001</v>
      </c>
      <c r="J30" s="288">
        <v>1</v>
      </c>
      <c r="K30" s="150">
        <v>8000</v>
      </c>
      <c r="L30" s="283">
        <v>4.5719999999999997E-3</v>
      </c>
      <c r="M30" s="283">
        <v>1.9520000000000002E-3</v>
      </c>
      <c r="N30" s="283">
        <v>1.1875999999999999E-2</v>
      </c>
      <c r="O30" s="284">
        <v>1.84E-2</v>
      </c>
      <c r="P30" s="285"/>
      <c r="Q30" s="153">
        <v>37</v>
      </c>
      <c r="R30" s="153">
        <v>16</v>
      </c>
      <c r="S30" s="153">
        <v>95</v>
      </c>
      <c r="T30" s="136"/>
      <c r="U30" s="157">
        <v>148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1511345</v>
      </c>
      <c r="L46" s="285"/>
      <c r="M46" s="285"/>
      <c r="N46" s="285"/>
      <c r="O46" s="285"/>
      <c r="P46" s="285"/>
      <c r="Q46" s="292">
        <v>9806</v>
      </c>
      <c r="R46" s="292">
        <v>4188</v>
      </c>
      <c r="S46" s="292">
        <v>265</v>
      </c>
      <c r="T46" s="136"/>
      <c r="U46" s="292">
        <v>14259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9806</v>
      </c>
      <c r="R18" s="124">
        <v>4188</v>
      </c>
      <c r="S18" s="124">
        <v>265</v>
      </c>
      <c r="T18" s="136"/>
      <c r="U18" s="242">
        <v>14259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9806</v>
      </c>
      <c r="R36" s="242">
        <v>4188</v>
      </c>
      <c r="S36" s="242">
        <v>265</v>
      </c>
      <c r="T36" s="136"/>
      <c r="U36" s="242">
        <v>14259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130612246</v>
      </c>
      <c r="O21" s="388"/>
      <c r="P21" s="157">
        <v>1361764</v>
      </c>
      <c r="Q21" s="136"/>
      <c r="R21" s="153">
        <v>575347</v>
      </c>
      <c r="S21" s="153">
        <v>245682</v>
      </c>
      <c r="T21" s="153">
        <v>540735</v>
      </c>
      <c r="U21" s="136"/>
      <c r="V21" s="150">
        <v>503591</v>
      </c>
      <c r="W21" s="150">
        <v>335</v>
      </c>
      <c r="X21" s="150">
        <v>36043</v>
      </c>
      <c r="Y21" s="150">
        <v>766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229911</v>
      </c>
      <c r="O22" s="388"/>
      <c r="P22" s="157">
        <v>2128</v>
      </c>
      <c r="Q22" s="136"/>
      <c r="R22" s="153">
        <v>1013</v>
      </c>
      <c r="S22" s="153">
        <v>432</v>
      </c>
      <c r="T22" s="153">
        <v>683</v>
      </c>
      <c r="U22" s="136"/>
      <c r="V22" s="150">
        <v>683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89975</v>
      </c>
      <c r="O23" s="388"/>
      <c r="P23" s="157">
        <v>937</v>
      </c>
      <c r="Q23" s="136"/>
      <c r="R23" s="153">
        <v>396</v>
      </c>
      <c r="S23" s="153">
        <v>169</v>
      </c>
      <c r="T23" s="153">
        <v>372</v>
      </c>
      <c r="U23" s="136"/>
      <c r="V23" s="150">
        <v>352</v>
      </c>
      <c r="W23" s="150">
        <v>0</v>
      </c>
      <c r="X23" s="150">
        <v>20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123552</v>
      </c>
      <c r="O24" s="388"/>
      <c r="P24" s="157">
        <v>1288</v>
      </c>
      <c r="Q24" s="136"/>
      <c r="R24" s="153">
        <v>544</v>
      </c>
      <c r="S24" s="153">
        <v>232</v>
      </c>
      <c r="T24" s="153">
        <v>512</v>
      </c>
      <c r="U24" s="136"/>
      <c r="V24" s="150">
        <v>503</v>
      </c>
      <c r="W24" s="150">
        <v>0</v>
      </c>
      <c r="X24" s="150">
        <v>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131055684</v>
      </c>
      <c r="O25" s="388"/>
      <c r="P25" s="157">
        <v>1366117</v>
      </c>
      <c r="Q25" s="136"/>
      <c r="R25" s="153">
        <v>577300</v>
      </c>
      <c r="S25" s="153">
        <v>246515</v>
      </c>
      <c r="T25" s="153">
        <v>542302</v>
      </c>
      <c r="U25" s="136"/>
      <c r="V25" s="153">
        <v>505129</v>
      </c>
      <c r="W25" s="153">
        <v>335</v>
      </c>
      <c r="X25" s="153">
        <v>36072</v>
      </c>
      <c r="Y25" s="153">
        <v>766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3249760</v>
      </c>
      <c r="O27" s="388"/>
      <c r="P27" s="157">
        <v>57612</v>
      </c>
      <c r="Q27" s="136"/>
      <c r="R27" s="153">
        <v>14315</v>
      </c>
      <c r="S27" s="153">
        <v>6113</v>
      </c>
      <c r="T27" s="153">
        <v>37184</v>
      </c>
      <c r="U27" s="136"/>
      <c r="V27" s="153">
        <v>37184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3249760</v>
      </c>
      <c r="O31" s="388"/>
      <c r="P31" s="157">
        <v>57612</v>
      </c>
      <c r="Q31" s="136"/>
      <c r="R31" s="153">
        <v>14315</v>
      </c>
      <c r="S31" s="153">
        <v>6113</v>
      </c>
      <c r="T31" s="153">
        <v>37184</v>
      </c>
      <c r="U31" s="136"/>
      <c r="V31" s="153">
        <v>37184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352588</v>
      </c>
      <c r="O33" s="388"/>
      <c r="P33" s="157">
        <v>6105</v>
      </c>
      <c r="Q33" s="136"/>
      <c r="R33" s="153">
        <v>1553</v>
      </c>
      <c r="S33" s="153">
        <v>663</v>
      </c>
      <c r="T33" s="153">
        <v>3889</v>
      </c>
      <c r="U33" s="136"/>
      <c r="V33" s="153">
        <v>3889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352588</v>
      </c>
      <c r="O35" s="388"/>
      <c r="P35" s="157">
        <v>6105</v>
      </c>
      <c r="Q35" s="136"/>
      <c r="R35" s="153">
        <v>1553</v>
      </c>
      <c r="S35" s="153">
        <v>663</v>
      </c>
      <c r="T35" s="153">
        <v>3889</v>
      </c>
      <c r="U35" s="136"/>
      <c r="V35" s="153">
        <v>3889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6039</v>
      </c>
      <c r="Q39" s="136"/>
      <c r="R39" s="153">
        <v>2500</v>
      </c>
      <c r="S39" s="153">
        <v>1075</v>
      </c>
      <c r="T39" s="153">
        <v>2464</v>
      </c>
      <c r="U39" s="136"/>
      <c r="V39" s="150">
        <v>2464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1435873</v>
      </c>
      <c r="Q41" s="136"/>
      <c r="R41" s="157">
        <v>595668</v>
      </c>
      <c r="S41" s="157">
        <v>254366</v>
      </c>
      <c r="T41" s="157">
        <v>585839</v>
      </c>
      <c r="U41" s="136"/>
      <c r="V41" s="157">
        <v>548666</v>
      </c>
      <c r="W41" s="157">
        <v>335</v>
      </c>
      <c r="X41" s="157">
        <v>36072</v>
      </c>
      <c r="Y41" s="157">
        <v>766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134658032</v>
      </c>
      <c r="O43" s="388"/>
      <c r="P43" s="157">
        <v>1435873</v>
      </c>
      <c r="Q43" s="136"/>
      <c r="R43" s="157">
        <v>595668</v>
      </c>
      <c r="S43" s="157">
        <v>254366</v>
      </c>
      <c r="T43" s="157">
        <v>585839</v>
      </c>
      <c r="U43" s="136"/>
      <c r="V43" s="157">
        <v>548666</v>
      </c>
      <c r="W43" s="157">
        <v>335</v>
      </c>
      <c r="X43" s="157">
        <v>36072</v>
      </c>
      <c r="Y43" s="157">
        <v>766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23000</v>
      </c>
      <c r="O53" s="388"/>
      <c r="P53" s="157">
        <v>206</v>
      </c>
      <c r="Q53" s="136"/>
      <c r="R53" s="153">
        <v>101</v>
      </c>
      <c r="S53" s="153">
        <v>43</v>
      </c>
      <c r="T53" s="153">
        <v>62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23000</v>
      </c>
      <c r="O55" s="388"/>
      <c r="P55" s="157">
        <v>206</v>
      </c>
      <c r="Q55" s="136"/>
      <c r="R55" s="153">
        <v>101</v>
      </c>
      <c r="S55" s="153">
        <v>43</v>
      </c>
      <c r="T55" s="153">
        <v>62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2206769</v>
      </c>
      <c r="O57" s="388"/>
      <c r="P57" s="157">
        <v>14053</v>
      </c>
      <c r="Q57" s="136"/>
      <c r="R57" s="153">
        <v>9705</v>
      </c>
      <c r="S57" s="153">
        <v>4145</v>
      </c>
      <c r="T57" s="153">
        <v>203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2206769</v>
      </c>
      <c r="O61" s="388"/>
      <c r="P61" s="157">
        <v>14053</v>
      </c>
      <c r="Q61" s="136"/>
      <c r="R61" s="153">
        <v>9705</v>
      </c>
      <c r="S61" s="153">
        <v>4145</v>
      </c>
      <c r="T61" s="153">
        <v>203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14259</v>
      </c>
      <c r="Q71" s="136"/>
      <c r="R71" s="157">
        <v>9806</v>
      </c>
      <c r="S71" s="157">
        <v>4188</v>
      </c>
      <c r="T71" s="157">
        <v>265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2229769</v>
      </c>
      <c r="O73" s="388"/>
      <c r="P73" s="157">
        <v>14259</v>
      </c>
      <c r="Q73" s="136"/>
      <c r="R73" s="157">
        <v>9806</v>
      </c>
      <c r="S73" s="157">
        <v>4188</v>
      </c>
      <c r="T73" s="157">
        <v>265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106</v>
      </c>
      <c r="O19" s="336">
        <v>19</v>
      </c>
      <c r="P19" s="336">
        <v>130</v>
      </c>
      <c r="Q19" s="404"/>
      <c r="R19" s="124">
        <v>255</v>
      </c>
      <c r="S19" s="336">
        <v>0</v>
      </c>
      <c r="T19" s="242">
        <v>255</v>
      </c>
      <c r="U19" s="404"/>
      <c r="V19" s="336">
        <v>236</v>
      </c>
      <c r="W19" s="336">
        <v>19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9700</v>
      </c>
      <c r="O26" s="336">
        <v>4169</v>
      </c>
      <c r="P26" s="336">
        <v>135</v>
      </c>
      <c r="Q26" s="404"/>
      <c r="R26" s="124">
        <v>14004</v>
      </c>
      <c r="S26" s="336">
        <v>-265</v>
      </c>
      <c r="T26" s="242">
        <v>13739</v>
      </c>
      <c r="U26" s="404"/>
      <c r="V26" s="336">
        <v>8373</v>
      </c>
      <c r="W26" s="336">
        <v>5366</v>
      </c>
      <c r="X26" s="336">
        <v>0</v>
      </c>
      <c r="Y26" s="404"/>
      <c r="Z26" s="336">
        <v>1560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9806</v>
      </c>
      <c r="O36" s="242">
        <v>4188</v>
      </c>
      <c r="P36" s="242">
        <v>265</v>
      </c>
      <c r="Q36" s="404"/>
      <c r="R36" s="242">
        <v>14259</v>
      </c>
      <c r="S36" s="242">
        <v>-265</v>
      </c>
      <c r="T36" s="242">
        <v>13994</v>
      </c>
      <c r="U36" s="404"/>
      <c r="V36" s="242">
        <v>8609</v>
      </c>
      <c r="W36" s="242">
        <v>5385</v>
      </c>
      <c r="X36" s="242">
        <v>0</v>
      </c>
      <c r="Y36" s="404"/>
      <c r="Z36" s="242">
        <v>1560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28505</v>
      </c>
      <c r="P15" s="150">
        <v>0</v>
      </c>
      <c r="Q15" s="150">
        <v>220</v>
      </c>
      <c r="R15" s="150">
        <v>0</v>
      </c>
      <c r="S15" s="150">
        <v>0</v>
      </c>
      <c r="T15" s="150">
        <v>0</v>
      </c>
      <c r="U15" s="153">
        <v>28725</v>
      </c>
      <c r="V15" s="136"/>
      <c r="W15" s="150">
        <v>0</v>
      </c>
      <c r="X15" s="150">
        <v>0</v>
      </c>
      <c r="Y15" s="150">
        <v>-28725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61466</v>
      </c>
      <c r="P16" s="150">
        <v>0</v>
      </c>
      <c r="Q16" s="150">
        <v>40462</v>
      </c>
      <c r="R16" s="150">
        <v>24024</v>
      </c>
      <c r="S16" s="150">
        <v>0</v>
      </c>
      <c r="T16" s="150">
        <v>42700</v>
      </c>
      <c r="U16" s="153">
        <v>168652</v>
      </c>
      <c r="V16" s="136"/>
      <c r="W16" s="150">
        <v>0</v>
      </c>
      <c r="X16" s="150">
        <v>0</v>
      </c>
      <c r="Y16" s="150">
        <v>-125952</v>
      </c>
      <c r="Z16" s="157">
        <v>42700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8014</v>
      </c>
      <c r="R17" s="150">
        <v>3120</v>
      </c>
      <c r="S17" s="150">
        <v>14197</v>
      </c>
      <c r="T17" s="150">
        <v>0</v>
      </c>
      <c r="U17" s="153">
        <v>25331</v>
      </c>
      <c r="V17" s="136"/>
      <c r="W17" s="150">
        <v>0</v>
      </c>
      <c r="X17" s="150">
        <v>4061</v>
      </c>
      <c r="Y17" s="150">
        <v>-25331</v>
      </c>
      <c r="Z17" s="157">
        <v>4061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89971</v>
      </c>
      <c r="P19" s="153">
        <v>0</v>
      </c>
      <c r="Q19" s="153">
        <v>48696</v>
      </c>
      <c r="R19" s="153">
        <v>27144</v>
      </c>
      <c r="S19" s="153">
        <v>14197</v>
      </c>
      <c r="T19" s="153">
        <v>42700</v>
      </c>
      <c r="U19" s="153">
        <v>222708</v>
      </c>
      <c r="V19" s="136"/>
      <c r="W19" s="153">
        <v>0</v>
      </c>
      <c r="X19" s="153">
        <v>4061</v>
      </c>
      <c r="Y19" s="153">
        <v>-180008</v>
      </c>
      <c r="Z19" s="157">
        <v>46761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56554</v>
      </c>
      <c r="S21" s="150">
        <v>0</v>
      </c>
      <c r="T21" s="150">
        <v>0</v>
      </c>
      <c r="U21" s="153">
        <v>56554</v>
      </c>
      <c r="V21" s="136"/>
      <c r="W21" s="150">
        <v>0</v>
      </c>
      <c r="X21" s="150">
        <v>0</v>
      </c>
      <c r="Y21" s="150">
        <v>13555</v>
      </c>
      <c r="Z21" s="157">
        <v>70109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700</v>
      </c>
      <c r="P22" s="150">
        <v>0</v>
      </c>
      <c r="Q22" s="150">
        <v>0</v>
      </c>
      <c r="R22" s="150">
        <v>128785</v>
      </c>
      <c r="S22" s="150">
        <v>0</v>
      </c>
      <c r="T22" s="150">
        <v>0</v>
      </c>
      <c r="U22" s="153">
        <v>129485</v>
      </c>
      <c r="V22" s="136"/>
      <c r="W22" s="150">
        <v>0</v>
      </c>
      <c r="X22" s="150">
        <v>0</v>
      </c>
      <c r="Y22" s="150">
        <v>31035</v>
      </c>
      <c r="Z22" s="157">
        <v>160520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11091</v>
      </c>
      <c r="U23" s="153">
        <v>11091</v>
      </c>
      <c r="V23" s="136"/>
      <c r="W23" s="150">
        <v>0</v>
      </c>
      <c r="X23" s="150">
        <v>0</v>
      </c>
      <c r="Y23" s="150">
        <v>0</v>
      </c>
      <c r="Z23" s="157">
        <v>11091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50234</v>
      </c>
      <c r="P24" s="150">
        <v>0</v>
      </c>
      <c r="Q24" s="150">
        <v>9388</v>
      </c>
      <c r="R24" s="150">
        <v>0</v>
      </c>
      <c r="S24" s="150">
        <v>0</v>
      </c>
      <c r="T24" s="150">
        <v>1664</v>
      </c>
      <c r="U24" s="153">
        <v>61286</v>
      </c>
      <c r="V24" s="136"/>
      <c r="W24" s="150">
        <v>0</v>
      </c>
      <c r="X24" s="150">
        <v>0</v>
      </c>
      <c r="Y24" s="150">
        <v>14290</v>
      </c>
      <c r="Z24" s="157">
        <v>75576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50934</v>
      </c>
      <c r="P27" s="153">
        <v>0</v>
      </c>
      <c r="Q27" s="153">
        <v>9388</v>
      </c>
      <c r="R27" s="153">
        <v>185339</v>
      </c>
      <c r="S27" s="153">
        <v>0</v>
      </c>
      <c r="T27" s="153">
        <v>12755</v>
      </c>
      <c r="U27" s="153">
        <v>258416</v>
      </c>
      <c r="V27" s="136"/>
      <c r="W27" s="153">
        <v>0</v>
      </c>
      <c r="X27" s="153">
        <v>0</v>
      </c>
      <c r="Y27" s="153">
        <v>58880</v>
      </c>
      <c r="Z27" s="157">
        <v>317296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220143</v>
      </c>
      <c r="P29" s="150">
        <v>0</v>
      </c>
      <c r="Q29" s="150">
        <v>150145</v>
      </c>
      <c r="R29" s="150">
        <v>63772</v>
      </c>
      <c r="S29" s="150">
        <v>0</v>
      </c>
      <c r="T29" s="150">
        <v>0</v>
      </c>
      <c r="U29" s="153">
        <v>434060</v>
      </c>
      <c r="V29" s="136"/>
      <c r="W29" s="150">
        <v>0</v>
      </c>
      <c r="X29" s="150">
        <v>0</v>
      </c>
      <c r="Y29" s="150">
        <v>104036</v>
      </c>
      <c r="Z29" s="157">
        <v>538096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1683</v>
      </c>
      <c r="R33" s="150">
        <v>0</v>
      </c>
      <c r="S33" s="150">
        <v>0</v>
      </c>
      <c r="T33" s="150">
        <v>0</v>
      </c>
      <c r="U33" s="153">
        <v>1683</v>
      </c>
      <c r="V33" s="136"/>
      <c r="W33" s="150">
        <v>0</v>
      </c>
      <c r="X33" s="150">
        <v>0</v>
      </c>
      <c r="Y33" s="150">
        <v>403</v>
      </c>
      <c r="Z33" s="157">
        <v>2086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220143</v>
      </c>
      <c r="P36" s="153">
        <v>0</v>
      </c>
      <c r="Q36" s="153">
        <v>151828</v>
      </c>
      <c r="R36" s="153">
        <v>63772</v>
      </c>
      <c r="S36" s="153">
        <v>0</v>
      </c>
      <c r="T36" s="153">
        <v>0</v>
      </c>
      <c r="U36" s="153">
        <v>435743</v>
      </c>
      <c r="V36" s="136"/>
      <c r="W36" s="153">
        <v>0</v>
      </c>
      <c r="X36" s="153">
        <v>0</v>
      </c>
      <c r="Y36" s="153">
        <v>104439</v>
      </c>
      <c r="Z36" s="157">
        <v>540182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2040</v>
      </c>
      <c r="S41" s="150">
        <v>0</v>
      </c>
      <c r="T41" s="150">
        <v>0</v>
      </c>
      <c r="U41" s="153">
        <v>2040</v>
      </c>
      <c r="V41" s="136"/>
      <c r="W41" s="150">
        <v>0</v>
      </c>
      <c r="X41" s="150">
        <v>0</v>
      </c>
      <c r="Y41" s="150">
        <v>489</v>
      </c>
      <c r="Z41" s="157">
        <v>2529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32614</v>
      </c>
      <c r="P42" s="150">
        <v>0</v>
      </c>
      <c r="Q42" s="150">
        <v>2327</v>
      </c>
      <c r="R42" s="150">
        <v>6224</v>
      </c>
      <c r="S42" s="150">
        <v>0</v>
      </c>
      <c r="T42" s="150">
        <v>0</v>
      </c>
      <c r="U42" s="153">
        <v>41165</v>
      </c>
      <c r="V42" s="136"/>
      <c r="W42" s="150">
        <v>0</v>
      </c>
      <c r="X42" s="150">
        <v>0</v>
      </c>
      <c r="Y42" s="150">
        <v>9866</v>
      </c>
      <c r="Z42" s="157">
        <v>51031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16629</v>
      </c>
      <c r="S43" s="150">
        <v>0</v>
      </c>
      <c r="T43" s="150">
        <v>0</v>
      </c>
      <c r="U43" s="153">
        <v>16629</v>
      </c>
      <c r="V43" s="136"/>
      <c r="W43" s="150">
        <v>0</v>
      </c>
      <c r="X43" s="150">
        <v>0</v>
      </c>
      <c r="Y43" s="150">
        <v>3986</v>
      </c>
      <c r="Z43" s="157">
        <v>20615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32614</v>
      </c>
      <c r="P45" s="153">
        <v>0</v>
      </c>
      <c r="Q45" s="153">
        <v>2327</v>
      </c>
      <c r="R45" s="153">
        <v>24893</v>
      </c>
      <c r="S45" s="153">
        <v>0</v>
      </c>
      <c r="T45" s="153">
        <v>0</v>
      </c>
      <c r="U45" s="153">
        <v>59834</v>
      </c>
      <c r="V45" s="136"/>
      <c r="W45" s="153">
        <v>0</v>
      </c>
      <c r="X45" s="153">
        <v>0</v>
      </c>
      <c r="Y45" s="153">
        <v>14341</v>
      </c>
      <c r="Z45" s="157">
        <v>74175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9653</v>
      </c>
      <c r="R63" s="150">
        <v>0</v>
      </c>
      <c r="S63" s="150">
        <v>0</v>
      </c>
      <c r="T63" s="150">
        <v>0</v>
      </c>
      <c r="U63" s="153">
        <v>9653</v>
      </c>
      <c r="V63" s="136"/>
      <c r="W63" s="150">
        <v>0</v>
      </c>
      <c r="X63" s="150">
        <v>0</v>
      </c>
      <c r="Y63" s="150">
        <v>2314</v>
      </c>
      <c r="Z63" s="157">
        <v>11967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9653</v>
      </c>
      <c r="R69" s="153">
        <v>0</v>
      </c>
      <c r="S69" s="153">
        <v>0</v>
      </c>
      <c r="T69" s="153">
        <v>0</v>
      </c>
      <c r="U69" s="153">
        <v>9653</v>
      </c>
      <c r="V69" s="136"/>
      <c r="W69" s="153">
        <v>0</v>
      </c>
      <c r="X69" s="153">
        <v>0</v>
      </c>
      <c r="Y69" s="153">
        <v>2314</v>
      </c>
      <c r="Z69" s="157">
        <v>11967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143</v>
      </c>
      <c r="R71" s="150">
        <v>0</v>
      </c>
      <c r="S71" s="150">
        <v>0</v>
      </c>
      <c r="T71" s="150">
        <v>0</v>
      </c>
      <c r="U71" s="153">
        <v>143</v>
      </c>
      <c r="V71" s="136"/>
      <c r="W71" s="150">
        <v>0</v>
      </c>
      <c r="X71" s="150">
        <v>0</v>
      </c>
      <c r="Y71" s="150">
        <v>34</v>
      </c>
      <c r="Z71" s="157">
        <v>177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143</v>
      </c>
      <c r="R77" s="153">
        <v>0</v>
      </c>
      <c r="S77" s="153">
        <v>0</v>
      </c>
      <c r="T77" s="153">
        <v>0</v>
      </c>
      <c r="U77" s="153">
        <v>143</v>
      </c>
      <c r="V77" s="136"/>
      <c r="W77" s="153">
        <v>0</v>
      </c>
      <c r="X77" s="153">
        <v>0</v>
      </c>
      <c r="Y77" s="153">
        <v>34</v>
      </c>
      <c r="Z77" s="157">
        <v>177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393662</v>
      </c>
      <c r="P83" s="157">
        <v>0</v>
      </c>
      <c r="Q83" s="157">
        <v>222035</v>
      </c>
      <c r="R83" s="157">
        <v>301148</v>
      </c>
      <c r="S83" s="157">
        <v>14197</v>
      </c>
      <c r="T83" s="157">
        <v>55455</v>
      </c>
      <c r="U83" s="157">
        <v>986497</v>
      </c>
      <c r="V83" s="136"/>
      <c r="W83" s="157">
        <v>0</v>
      </c>
      <c r="X83" s="157">
        <v>4061</v>
      </c>
      <c r="Y83" s="157">
        <v>0</v>
      </c>
      <c r="Z83" s="157">
        <v>990558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351233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42429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393662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113363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113363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113363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113363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113363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113363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113363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41445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41445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9652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9652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9652</v>
      </c>
      <c r="P28" s="153">
        <v>9652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9652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61270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61270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61270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61270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996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996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996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996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113363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113363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72794</v>
      </c>
      <c r="U15" s="150">
        <v>0</v>
      </c>
      <c r="V15" s="150">
        <v>531706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4061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3068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351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3419</v>
      </c>
      <c r="U34" s="153">
        <v>0</v>
      </c>
      <c r="V34" s="153">
        <v>4061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113363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56557</v>
      </c>
      <c r="U38" s="150">
        <v>0</v>
      </c>
      <c r="V38" s="150">
        <v>90007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56557</v>
      </c>
      <c r="U43" s="153">
        <v>0</v>
      </c>
      <c r="V43" s="153">
        <v>203370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19656</v>
      </c>
      <c r="U45" s="157">
        <v>0</v>
      </c>
      <c r="V45" s="157">
        <v>332397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278673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53724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19656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19656</v>
      </c>
      <c r="U117" s="157">
        <v>0</v>
      </c>
      <c r="V117" s="157">
        <v>332397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38790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9017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6406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9064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11523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36010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167001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57519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53351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42068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319939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394739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394739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31368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31368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19656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19656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51024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9224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2094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11318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332397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343715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343715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394739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317293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39055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1435873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1440051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32231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319939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1236641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167740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35670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1440051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13707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13707</v>
      </c>
      <c r="X19" s="580">
        <v>12544</v>
      </c>
      <c r="Y19" s="580">
        <v>5980</v>
      </c>
      <c r="Z19" s="578"/>
      <c r="AA19" s="581">
        <v>32231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13707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13707</v>
      </c>
      <c r="X20" s="580">
        <v>12544</v>
      </c>
      <c r="Y20" s="580">
        <v>5980</v>
      </c>
      <c r="Z20" s="578"/>
      <c r="AA20" s="581">
        <v>32231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13707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13707</v>
      </c>
      <c r="X38" s="587">
        <v>12544</v>
      </c>
      <c r="Y38" s="587">
        <v>5980</v>
      </c>
      <c r="Z38" s="578"/>
      <c r="AA38" s="587">
        <v>32231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13707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13707</v>
      </c>
      <c r="X40" s="587">
        <v>12544</v>
      </c>
      <c r="Y40" s="587">
        <v>5980</v>
      </c>
      <c r="Z40" s="578"/>
      <c r="AA40" s="587">
        <v>32231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536519</v>
      </c>
      <c r="R61" s="586">
        <v>335</v>
      </c>
      <c r="S61" s="586">
        <v>36072</v>
      </c>
      <c r="T61" s="586">
        <v>766</v>
      </c>
      <c r="U61" s="586">
        <v>0</v>
      </c>
      <c r="V61" s="578"/>
      <c r="W61" s="579">
        <v>573692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1444</v>
      </c>
      <c r="L76" s="100" t="s">
        <v>1445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25650</v>
      </c>
      <c r="T18" s="124">
        <v>16768</v>
      </c>
      <c r="U18" s="664">
        <v>-0.34630000000000005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1000</v>
      </c>
      <c r="T24" s="124">
        <v>982</v>
      </c>
      <c r="U24" s="664">
        <v>-1.8000000000000002E-2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1500</v>
      </c>
      <c r="T28" s="124">
        <v>1353</v>
      </c>
      <c r="U28" s="664">
        <v>-9.8000000000000004E-2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1000</v>
      </c>
      <c r="T39" s="124">
        <v>1000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500</v>
      </c>
      <c r="T40" s="124">
        <v>332</v>
      </c>
      <c r="U40" s="664">
        <v>-0.33600000000000002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2302</v>
      </c>
      <c r="T47" s="124">
        <v>1107</v>
      </c>
      <c r="U47" s="664">
        <v>-0.51910000000000001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3000</v>
      </c>
      <c r="T65" s="124">
        <v>3050</v>
      </c>
      <c r="U65" s="664">
        <v>1.67E-2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34952</v>
      </c>
      <c r="T76" s="242">
        <v>24592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24592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24592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2019-09-27T20:47:31Z</dcterms:created>
  <dcterms:modified xsi:type="dcterms:W3CDTF">2019-09-27T20:48:21Z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